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tabRatio="924" activeTab="0"/>
  </bookViews>
  <sheets>
    <sheet name="乗務割表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<sst xmlns="http://schemas.openxmlformats.org/spreadsheetml/2006/main" count="31" uniqueCount="7">
  <si>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日</t>
  </si>
  <si>
    <t>氏名</t>
  </si>
  <si>
    <t>始業時間（予定）</t>
  </si>
  <si>
    <t>終業時間（予定）</t>
  </si>
  <si>
    <t>拘束時間（予定）</t>
  </si>
  <si>
    <t>乗　　務　　割　　表　　（　    　　　年　　　月　）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</si>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</sst>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F400]h:mm:ss\ AM/PM"/>
    <numFmt numFmtId="182" formatCode="h:mm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medium"/>
      <top style="hair"/>
      <bottom style="hair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6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1" fillId="0" borderId="13" xfId="61" applyBorder="1" applyAlignment="1">
      <alignment horizontal="center" vertical="center"/>
      <protection/>
    </xf>
    <xf numFmtId="182" fontId="4" fillId="0" borderId="14" xfId="61" applyNumberFormat="1" applyFont="1" applyBorder="1" applyAlignment="1">
      <alignment horizontal="center" vertical="center"/>
      <protection/>
    </xf>
    <xf numFmtId="182" fontId="4" fillId="0" borderId="15" xfId="61" applyNumberFormat="1" applyFont="1" applyBorder="1" applyAlignment="1">
      <alignment horizontal="center" vertical="center"/>
      <protection/>
    </xf>
    <xf numFmtId="182" fontId="4" fillId="0" borderId="16" xfId="61" applyNumberFormat="1" applyFont="1" applyBorder="1" applyAlignment="1">
      <alignment horizontal="center" vertical="center"/>
      <protection/>
    </xf>
    <xf numFmtId="0" fontId="1" fillId="0" borderId="17" xfId="61" applyBorder="1" applyAlignment="1" applyProtection="1">
      <alignment horizontal="center" vertical="center"/>
      <protection locked="0"/>
    </xf>
    <xf numFmtId="0" fontId="1" fillId="0" borderId="18" xfId="61" applyBorder="1" applyAlignment="1" applyProtection="1">
      <alignment horizontal="right" vertical="center"/>
      <protection locked="0"/>
    </xf>
    <xf numFmtId="0" fontId="1" fillId="0" borderId="19" xfId="61" applyBorder="1" applyAlignment="1" applyProtection="1">
      <alignment horizontal="center" vertical="center"/>
      <protection locked="0"/>
    </xf>
    <xf numFmtId="0" fontId="1" fillId="0" borderId="20" xfId="61" applyBorder="1" applyAlignment="1" applyProtection="1">
      <alignment horizontal="center" vertical="center"/>
      <protection locked="0"/>
    </xf>
    <xf numFmtId="0" fontId="1" fillId="0" borderId="21" xfId="6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 shrinkToFit="1"/>
      <protection locked="0"/>
    </xf>
    <xf numFmtId="20" fontId="4" fillId="0" borderId="22" xfId="61" applyNumberFormat="1" applyFont="1" applyBorder="1" applyAlignment="1" applyProtection="1">
      <alignment horizontal="center" vertical="center"/>
      <protection locked="0"/>
    </xf>
    <xf numFmtId="20" fontId="4" fillId="0" borderId="23" xfId="61" applyNumberFormat="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5" fillId="0" borderId="12" xfId="61" applyFont="1" applyBorder="1" applyAlignment="1" applyProtection="1">
      <alignment horizontal="center" vertical="center" shrinkToFit="1"/>
      <protection locked="0"/>
    </xf>
    <xf numFmtId="20" fontId="4" fillId="0" borderId="25" xfId="61" applyNumberFormat="1" applyFont="1" applyBorder="1" applyAlignment="1" applyProtection="1">
      <alignment horizontal="center" vertical="center"/>
      <protection locked="0"/>
    </xf>
    <xf numFmtId="20" fontId="4" fillId="0" borderId="26" xfId="61" applyNumberFormat="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1" fillId="0" borderId="0" xfId="61" applyAlignment="1" applyProtection="1">
      <alignment horizontal="center" vertical="center"/>
      <protection locked="0"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20" fontId="4" fillId="0" borderId="27" xfId="61" applyNumberFormat="1" applyFont="1" applyBorder="1" applyAlignment="1" applyProtection="1">
      <alignment horizontal="center" vertical="center"/>
      <protection locked="0"/>
    </xf>
    <xf numFmtId="0" fontId="4" fillId="0" borderId="28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46" fontId="1" fillId="0" borderId="30" xfId="61" applyNumberFormat="1" applyFont="1" applyBorder="1" applyAlignment="1">
      <alignment vertical="center" shrinkToFit="1"/>
      <protection/>
    </xf>
    <xf numFmtId="46" fontId="1" fillId="0" borderId="31" xfId="61" applyNumberFormat="1" applyFont="1" applyBorder="1" applyAlignment="1" applyProtection="1">
      <alignment vertical="center" shrinkToFit="1"/>
      <protection locked="0"/>
    </xf>
    <xf numFmtId="46" fontId="0" fillId="0" borderId="32" xfId="0" applyNumberFormat="1" applyFont="1" applyBorder="1" applyAlignment="1" applyProtection="1">
      <alignment vertical="center" shrinkToFit="1"/>
      <protection locked="0"/>
    </xf>
    <xf numFmtId="0" fontId="1" fillId="0" borderId="33" xfId="61" applyBorder="1" applyAlignment="1" applyProtection="1">
      <alignment horizontal="center" vertical="center"/>
      <protection locked="0"/>
    </xf>
    <xf numFmtId="0" fontId="1" fillId="0" borderId="34" xfId="61" applyBorder="1" applyAlignment="1" applyProtection="1">
      <alignment horizontal="center" vertical="center"/>
      <protection locked="0"/>
    </xf>
    <xf numFmtId="0" fontId="1" fillId="0" borderId="35" xfId="61" applyBorder="1" applyAlignment="1" applyProtection="1">
      <alignment horizontal="center" vertical="center"/>
      <protection locked="0"/>
    </xf>
    <xf numFmtId="0" fontId="1" fillId="0" borderId="13" xfId="61" applyBorder="1" applyAlignment="1">
      <alignment horizontal="center" vertical="center"/>
      <protection/>
    </xf>
    <xf numFmtId="0" fontId="1" fillId="0" borderId="36" xfId="61" applyBorder="1" applyAlignment="1">
      <alignment horizontal="center" vertical="center"/>
      <protection/>
    </xf>
    <xf numFmtId="0" fontId="1" fillId="0" borderId="37" xfId="61" applyBorder="1" applyAlignment="1">
      <alignment horizontal="center" vertical="center"/>
      <protection/>
    </xf>
    <xf numFmtId="0" fontId="6" fillId="0" borderId="0" xfId="6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勤務割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showGridLines="0" showZeros="0" tabSelected="1" zoomScale="80" zoomScaleNormal="80" zoomScalePageLayoutView="0" workbookViewId="0" topLeftCell="A1">
      <selection activeCell="B4" sqref="B4:B6"/>
    </sheetView>
  </sheetViews>
  <sheetFormatPr defaultColWidth="9.00390625" defaultRowHeight="18" customHeight="1"/>
  <cols>
    <col min="1" max="1" width="2.75390625" style="1" customWidth="1"/>
    <col min="2" max="2" width="9.00390625" style="1" customWidth="1"/>
    <col min="3" max="3" width="9.875" style="1" customWidth="1"/>
    <col min="4" max="34" width="3.625" style="1" customWidth="1"/>
    <col min="35" max="35" width="9.625" style="1" customWidth="1"/>
    <col min="36" max="16384" width="9.00390625" style="1" customWidth="1"/>
  </cols>
  <sheetData>
    <row r="1" spans="1:35" ht="24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0.5" customHeight="1" thickBot="1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9.5" customHeight="1" thickBot="1">
      <c r="A3" s="5"/>
      <c r="B3" s="9" t="s">
        <v>1</v>
      </c>
      <c r="C3" s="10" t="s">
        <v>0</v>
      </c>
      <c r="D3" s="11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>
        <v>27</v>
      </c>
      <c r="AE3" s="12">
        <v>28</v>
      </c>
      <c r="AF3" s="12">
        <v>29</v>
      </c>
      <c r="AG3" s="12">
        <v>30</v>
      </c>
      <c r="AH3" s="12">
        <v>31</v>
      </c>
      <c r="AI3" s="13" t="s">
        <v>6</v>
      </c>
    </row>
    <row r="4" spans="1:35" ht="19.5" customHeight="1">
      <c r="A4" s="37">
        <v>1</v>
      </c>
      <c r="B4" s="34"/>
      <c r="C4" s="14" t="s">
        <v>2</v>
      </c>
      <c r="D4" s="15"/>
      <c r="E4" s="16"/>
      <c r="F4" s="16"/>
      <c r="G4" s="17"/>
      <c r="H4" s="16"/>
      <c r="I4" s="16"/>
      <c r="J4" s="16"/>
      <c r="K4" s="17"/>
      <c r="L4" s="17"/>
      <c r="M4" s="17"/>
      <c r="N4" s="16"/>
      <c r="O4" s="17"/>
      <c r="P4" s="17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32"/>
    </row>
    <row r="5" spans="1:35" ht="19.5" customHeight="1">
      <c r="A5" s="38"/>
      <c r="B5" s="35"/>
      <c r="C5" s="19" t="s">
        <v>3</v>
      </c>
      <c r="D5" s="20"/>
      <c r="E5" s="21"/>
      <c r="F5" s="21"/>
      <c r="G5" s="22"/>
      <c r="H5" s="21"/>
      <c r="I5" s="21"/>
      <c r="J5" s="21"/>
      <c r="K5" s="22"/>
      <c r="L5" s="22"/>
      <c r="M5" s="22"/>
      <c r="N5" s="21"/>
      <c r="O5" s="22"/>
      <c r="P5" s="22"/>
      <c r="Q5" s="2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33"/>
    </row>
    <row r="6" spans="1:35" ht="19.5" customHeight="1" thickBot="1">
      <c r="A6" s="39"/>
      <c r="B6" s="36"/>
      <c r="C6" s="2" t="s">
        <v>4</v>
      </c>
      <c r="D6" s="6">
        <f>IF(OR(E4="",D4&lt;=E4),D5-D4,D4-E4+D5-D4)</f>
        <v>0</v>
      </c>
      <c r="E6" s="7">
        <f aca="true" t="shared" si="0" ref="E6:AG6">IF(OR(F4="",E4&lt;=F4),E5-E4,E4-F4+E5-E4)</f>
        <v>0</v>
      </c>
      <c r="F6" s="7">
        <f>IF(OR(G4="",F4&lt;=G4),F5-F4,F4-G4+F5-F4)</f>
        <v>0</v>
      </c>
      <c r="G6" s="7">
        <f t="shared" si="0"/>
        <v>0</v>
      </c>
      <c r="H6" s="7">
        <f t="shared" si="0"/>
        <v>0</v>
      </c>
      <c r="I6" s="7">
        <f>IF(OR(J4="",I4&lt;=J4),I5-I4,I4-J4+I5-I4)</f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>IF(OR(R4="",Q4&lt;=R4),Q5-Q4,Q4-R4+Q5-Q4)</f>
        <v>0</v>
      </c>
      <c r="R6" s="7">
        <f t="shared" si="0"/>
        <v>0</v>
      </c>
      <c r="S6" s="7">
        <f t="shared" si="0"/>
        <v>0</v>
      </c>
      <c r="T6" s="7">
        <f>IF(OR(U4="",T4&lt;=U4),T5-T4,T4-U4+T5-T4)</f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8"/>
      <c r="AI6" s="31">
        <f>SUM(D6:AH6)</f>
        <v>0</v>
      </c>
    </row>
    <row r="7" spans="1:35" ht="19.5" customHeight="1">
      <c r="A7" s="37">
        <v>2</v>
      </c>
      <c r="B7" s="34"/>
      <c r="C7" s="3" t="s">
        <v>2</v>
      </c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  <c r="AI7" s="32"/>
    </row>
    <row r="8" spans="1:35" ht="19.5" customHeight="1">
      <c r="A8" s="38"/>
      <c r="B8" s="35"/>
      <c r="C8" s="4" t="s">
        <v>3</v>
      </c>
      <c r="D8" s="2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33"/>
    </row>
    <row r="9" spans="1:35" ht="19.5" customHeight="1" thickBot="1">
      <c r="A9" s="39"/>
      <c r="B9" s="36"/>
      <c r="C9" s="2" t="s">
        <v>4</v>
      </c>
      <c r="D9" s="25">
        <f>IF(OR(E7="",D7&lt;=E7),D8-D7,D7-E7+D8-D7)</f>
        <v>0</v>
      </c>
      <c r="E9" s="26">
        <f aca="true" t="shared" si="1" ref="E9:AH9">IF(OR(F7="",E7&lt;=F7),E8-E7,E7-F7+E8-E7)</f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0</v>
      </c>
      <c r="W9" s="26">
        <f t="shared" si="1"/>
        <v>0</v>
      </c>
      <c r="X9" s="26">
        <f t="shared" si="1"/>
        <v>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0</v>
      </c>
      <c r="AE9" s="26">
        <f t="shared" si="1"/>
        <v>0</v>
      </c>
      <c r="AF9" s="26">
        <f t="shared" si="1"/>
        <v>0</v>
      </c>
      <c r="AG9" s="26">
        <f t="shared" si="1"/>
        <v>0</v>
      </c>
      <c r="AH9" s="27">
        <f t="shared" si="1"/>
        <v>0</v>
      </c>
      <c r="AI9" s="31">
        <f>SUM(D9:AH9)</f>
        <v>0</v>
      </c>
    </row>
    <row r="10" spans="1:35" ht="19.5" customHeight="1">
      <c r="A10" s="37">
        <v>3</v>
      </c>
      <c r="B10" s="34"/>
      <c r="C10" s="3" t="s">
        <v>2</v>
      </c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/>
      <c r="AI10" s="32"/>
    </row>
    <row r="11" spans="1:35" ht="19.5" customHeight="1">
      <c r="A11" s="38"/>
      <c r="B11" s="35"/>
      <c r="C11" s="4" t="s">
        <v>3</v>
      </c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3"/>
    </row>
    <row r="12" spans="1:35" ht="19.5" customHeight="1" thickBot="1">
      <c r="A12" s="39"/>
      <c r="B12" s="36"/>
      <c r="C12" s="2" t="s">
        <v>4</v>
      </c>
      <c r="D12" s="25">
        <f>IF(OR(E10="",D10&lt;=E10),D11-D10,D10-E10+D11-D10)</f>
        <v>0</v>
      </c>
      <c r="E12" s="26">
        <f aca="true" t="shared" si="2" ref="E12:AH12">IF(OR(F10="",E10&lt;=F10),E11-E10,E10-F10+E11-E10)</f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0</v>
      </c>
      <c r="T12" s="26">
        <f t="shared" si="2"/>
        <v>0</v>
      </c>
      <c r="U12" s="26">
        <f t="shared" si="2"/>
        <v>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26">
        <f t="shared" si="2"/>
        <v>0</v>
      </c>
      <c r="AA12" s="26">
        <f t="shared" si="2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0</v>
      </c>
      <c r="AF12" s="26">
        <f t="shared" si="2"/>
        <v>0</v>
      </c>
      <c r="AG12" s="26">
        <f t="shared" si="2"/>
        <v>0</v>
      </c>
      <c r="AH12" s="27">
        <f t="shared" si="2"/>
        <v>0</v>
      </c>
      <c r="AI12" s="31">
        <f>SUM(D12:AH12)</f>
        <v>0</v>
      </c>
    </row>
    <row r="13" spans="1:35" ht="19.5" customHeight="1">
      <c r="A13" s="38">
        <v>4</v>
      </c>
      <c r="B13" s="34"/>
      <c r="C13" s="3" t="s">
        <v>2</v>
      </c>
      <c r="D13" s="2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  <c r="AI13" s="32"/>
    </row>
    <row r="14" spans="1:35" ht="19.5" customHeight="1">
      <c r="A14" s="38"/>
      <c r="B14" s="35"/>
      <c r="C14" s="4" t="s">
        <v>3</v>
      </c>
      <c r="D14" s="2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33"/>
    </row>
    <row r="15" spans="1:35" ht="19.5" customHeight="1" thickBot="1">
      <c r="A15" s="38"/>
      <c r="B15" s="36"/>
      <c r="C15" s="2" t="s">
        <v>4</v>
      </c>
      <c r="D15" s="25">
        <f>IF(OR(E13="",D13&lt;=E13),D14-D13,D13-E13+D14-D13)</f>
        <v>0</v>
      </c>
      <c r="E15" s="26">
        <f aca="true" t="shared" si="3" ref="E15:AH15">IF(OR(F13="",E13&lt;=F13),E14-E13,E13-F13+E14-E13)</f>
        <v>0</v>
      </c>
      <c r="F15" s="26">
        <f t="shared" si="3"/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 t="shared" si="3"/>
        <v>0</v>
      </c>
      <c r="P15" s="26">
        <f t="shared" si="3"/>
        <v>0</v>
      </c>
      <c r="Q15" s="26">
        <f t="shared" si="3"/>
        <v>0</v>
      </c>
      <c r="R15" s="26">
        <f t="shared" si="3"/>
        <v>0</v>
      </c>
      <c r="S15" s="26">
        <f t="shared" si="3"/>
        <v>0</v>
      </c>
      <c r="T15" s="26">
        <f t="shared" si="3"/>
        <v>0</v>
      </c>
      <c r="U15" s="26">
        <f t="shared" si="3"/>
        <v>0</v>
      </c>
      <c r="V15" s="26">
        <f t="shared" si="3"/>
        <v>0</v>
      </c>
      <c r="W15" s="26">
        <f t="shared" si="3"/>
        <v>0</v>
      </c>
      <c r="X15" s="26">
        <f t="shared" si="3"/>
        <v>0</v>
      </c>
      <c r="Y15" s="26">
        <f t="shared" si="3"/>
        <v>0</v>
      </c>
      <c r="Z15" s="26">
        <f t="shared" si="3"/>
        <v>0</v>
      </c>
      <c r="AA15" s="26">
        <f t="shared" si="3"/>
        <v>0</v>
      </c>
      <c r="AB15" s="26">
        <f t="shared" si="3"/>
        <v>0</v>
      </c>
      <c r="AC15" s="26">
        <f t="shared" si="3"/>
        <v>0</v>
      </c>
      <c r="AD15" s="26">
        <f t="shared" si="3"/>
        <v>0</v>
      </c>
      <c r="AE15" s="26">
        <f t="shared" si="3"/>
        <v>0</v>
      </c>
      <c r="AF15" s="26">
        <f t="shared" si="3"/>
        <v>0</v>
      </c>
      <c r="AG15" s="26">
        <f t="shared" si="3"/>
        <v>0</v>
      </c>
      <c r="AH15" s="27">
        <f t="shared" si="3"/>
        <v>0</v>
      </c>
      <c r="AI15" s="31">
        <f>SUM(D15:AH15)</f>
        <v>0</v>
      </c>
    </row>
    <row r="16" spans="1:35" ht="19.5" customHeight="1">
      <c r="A16" s="37">
        <v>5</v>
      </c>
      <c r="B16" s="34"/>
      <c r="C16" s="3" t="s">
        <v>2</v>
      </c>
      <c r="D16" s="2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32"/>
    </row>
    <row r="17" spans="1:35" ht="19.5" customHeight="1">
      <c r="A17" s="38"/>
      <c r="B17" s="35"/>
      <c r="C17" s="4" t="s">
        <v>3</v>
      </c>
      <c r="D17" s="2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33"/>
    </row>
    <row r="18" spans="1:35" ht="19.5" customHeight="1" thickBot="1">
      <c r="A18" s="39"/>
      <c r="B18" s="36"/>
      <c r="C18" s="2" t="s">
        <v>4</v>
      </c>
      <c r="D18" s="25">
        <f>IF(OR(E16="",D16&lt;=E16),D17-D16,D16-E16+D17-D16)</f>
        <v>0</v>
      </c>
      <c r="E18" s="26">
        <f aca="true" t="shared" si="4" ref="E18:AH18">IF(OR(F16="",E16&lt;=F16),E17-E16,E16-F16+E17-E16)</f>
        <v>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6">
        <f t="shared" si="4"/>
        <v>0</v>
      </c>
      <c r="O18" s="26">
        <f t="shared" si="4"/>
        <v>0</v>
      </c>
      <c r="P18" s="26">
        <f t="shared" si="4"/>
        <v>0</v>
      </c>
      <c r="Q18" s="26">
        <f t="shared" si="4"/>
        <v>0</v>
      </c>
      <c r="R18" s="26">
        <f t="shared" si="4"/>
        <v>0</v>
      </c>
      <c r="S18" s="26">
        <f t="shared" si="4"/>
        <v>0</v>
      </c>
      <c r="T18" s="26">
        <f t="shared" si="4"/>
        <v>0</v>
      </c>
      <c r="U18" s="26">
        <f t="shared" si="4"/>
        <v>0</v>
      </c>
      <c r="V18" s="26">
        <f t="shared" si="4"/>
        <v>0</v>
      </c>
      <c r="W18" s="26">
        <f t="shared" si="4"/>
        <v>0</v>
      </c>
      <c r="X18" s="26">
        <f t="shared" si="4"/>
        <v>0</v>
      </c>
      <c r="Y18" s="26">
        <f t="shared" si="4"/>
        <v>0</v>
      </c>
      <c r="Z18" s="26">
        <f t="shared" si="4"/>
        <v>0</v>
      </c>
      <c r="AA18" s="26">
        <f t="shared" si="4"/>
        <v>0</v>
      </c>
      <c r="AB18" s="26">
        <f t="shared" si="4"/>
        <v>0</v>
      </c>
      <c r="AC18" s="26">
        <f t="shared" si="4"/>
        <v>0</v>
      </c>
      <c r="AD18" s="26">
        <f t="shared" si="4"/>
        <v>0</v>
      </c>
      <c r="AE18" s="26">
        <f t="shared" si="4"/>
        <v>0</v>
      </c>
      <c r="AF18" s="26">
        <f t="shared" si="4"/>
        <v>0</v>
      </c>
      <c r="AG18" s="26">
        <f t="shared" si="4"/>
        <v>0</v>
      </c>
      <c r="AH18" s="27">
        <f t="shared" si="4"/>
        <v>0</v>
      </c>
      <c r="AI18" s="31">
        <f>SUM(D18:AH18)</f>
        <v>0</v>
      </c>
    </row>
    <row r="19" spans="1:35" ht="19.5" customHeight="1">
      <c r="A19" s="37">
        <v>6</v>
      </c>
      <c r="B19" s="34"/>
      <c r="C19" s="3" t="s">
        <v>2</v>
      </c>
      <c r="D19" s="2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  <c r="AI19" s="32"/>
    </row>
    <row r="20" spans="1:35" ht="19.5" customHeight="1">
      <c r="A20" s="38"/>
      <c r="B20" s="35"/>
      <c r="C20" s="4" t="s">
        <v>3</v>
      </c>
      <c r="D20" s="2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3"/>
    </row>
    <row r="21" spans="1:35" ht="19.5" customHeight="1" thickBot="1">
      <c r="A21" s="39"/>
      <c r="B21" s="36"/>
      <c r="C21" s="2" t="s">
        <v>4</v>
      </c>
      <c r="D21" s="25">
        <f>IF(OR(E19="",D19&lt;=E19),D20-D19,D19-E19+D20-D19)</f>
        <v>0</v>
      </c>
      <c r="E21" s="26">
        <f aca="true" t="shared" si="5" ref="E21:AH21">IF(OR(F19="",E19&lt;=F19),E20-E19,E19-F19+E20-E19)</f>
        <v>0</v>
      </c>
      <c r="F21" s="26">
        <f t="shared" si="5"/>
        <v>0</v>
      </c>
      <c r="G21" s="26">
        <f t="shared" si="5"/>
        <v>0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  <c r="N21" s="26">
        <f t="shared" si="5"/>
        <v>0</v>
      </c>
      <c r="O21" s="26">
        <f t="shared" si="5"/>
        <v>0</v>
      </c>
      <c r="P21" s="26">
        <f t="shared" si="5"/>
        <v>0</v>
      </c>
      <c r="Q21" s="26">
        <f t="shared" si="5"/>
        <v>0</v>
      </c>
      <c r="R21" s="26">
        <f t="shared" si="5"/>
        <v>0</v>
      </c>
      <c r="S21" s="26">
        <f t="shared" si="5"/>
        <v>0</v>
      </c>
      <c r="T21" s="26">
        <f t="shared" si="5"/>
        <v>0</v>
      </c>
      <c r="U21" s="26">
        <f t="shared" si="5"/>
        <v>0</v>
      </c>
      <c r="V21" s="26">
        <f t="shared" si="5"/>
        <v>0</v>
      </c>
      <c r="W21" s="26">
        <f t="shared" si="5"/>
        <v>0</v>
      </c>
      <c r="X21" s="26">
        <f t="shared" si="5"/>
        <v>0</v>
      </c>
      <c r="Y21" s="26">
        <f t="shared" si="5"/>
        <v>0</v>
      </c>
      <c r="Z21" s="26">
        <f t="shared" si="5"/>
        <v>0</v>
      </c>
      <c r="AA21" s="26">
        <f t="shared" si="5"/>
        <v>0</v>
      </c>
      <c r="AB21" s="26">
        <f t="shared" si="5"/>
        <v>0</v>
      </c>
      <c r="AC21" s="26">
        <f t="shared" si="5"/>
        <v>0</v>
      </c>
      <c r="AD21" s="26">
        <f t="shared" si="5"/>
        <v>0</v>
      </c>
      <c r="AE21" s="26">
        <f t="shared" si="5"/>
        <v>0</v>
      </c>
      <c r="AF21" s="26">
        <f t="shared" si="5"/>
        <v>0</v>
      </c>
      <c r="AG21" s="26">
        <f t="shared" si="5"/>
        <v>0</v>
      </c>
      <c r="AH21" s="27">
        <f t="shared" si="5"/>
        <v>0</v>
      </c>
      <c r="AI21" s="31">
        <f>SUM(D21:AH21)</f>
        <v>0</v>
      </c>
    </row>
    <row r="22" spans="1:35" ht="19.5" customHeight="1">
      <c r="A22" s="38">
        <v>7</v>
      </c>
      <c r="B22" s="34"/>
      <c r="C22" s="3" t="s">
        <v>2</v>
      </c>
      <c r="D22" s="2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  <c r="AI22" s="32"/>
    </row>
    <row r="23" spans="1:35" ht="18" customHeight="1">
      <c r="A23" s="38"/>
      <c r="B23" s="35"/>
      <c r="C23" s="4" t="s">
        <v>3</v>
      </c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3"/>
    </row>
    <row r="24" spans="1:35" ht="18" customHeight="1" thickBot="1">
      <c r="A24" s="39"/>
      <c r="B24" s="36"/>
      <c r="C24" s="2" t="s">
        <v>4</v>
      </c>
      <c r="D24" s="25">
        <f>IF(OR(E22="",D22&lt;=E22),D23-D22,D22-E22+D23-D22)</f>
        <v>0</v>
      </c>
      <c r="E24" s="26">
        <f aca="true" t="shared" si="6" ref="E24:AH24">IF(OR(F22="",E22&lt;=F22),E23-E22,E22-F22+E23-E22)</f>
        <v>0</v>
      </c>
      <c r="F24" s="26">
        <f t="shared" si="6"/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26">
        <f t="shared" si="6"/>
        <v>0</v>
      </c>
      <c r="P24" s="26">
        <f t="shared" si="6"/>
        <v>0</v>
      </c>
      <c r="Q24" s="26">
        <f t="shared" si="6"/>
        <v>0</v>
      </c>
      <c r="R24" s="26">
        <f t="shared" si="6"/>
        <v>0</v>
      </c>
      <c r="S24" s="26">
        <f t="shared" si="6"/>
        <v>0</v>
      </c>
      <c r="T24" s="26">
        <f t="shared" si="6"/>
        <v>0</v>
      </c>
      <c r="U24" s="26">
        <f t="shared" si="6"/>
        <v>0</v>
      </c>
      <c r="V24" s="26">
        <f t="shared" si="6"/>
        <v>0</v>
      </c>
      <c r="W24" s="26">
        <f t="shared" si="6"/>
        <v>0</v>
      </c>
      <c r="X24" s="26">
        <f t="shared" si="6"/>
        <v>0</v>
      </c>
      <c r="Y24" s="26">
        <f t="shared" si="6"/>
        <v>0</v>
      </c>
      <c r="Z24" s="26">
        <f t="shared" si="6"/>
        <v>0</v>
      </c>
      <c r="AA24" s="26">
        <f t="shared" si="6"/>
        <v>0</v>
      </c>
      <c r="AB24" s="26">
        <f t="shared" si="6"/>
        <v>0</v>
      </c>
      <c r="AC24" s="26">
        <f t="shared" si="6"/>
        <v>0</v>
      </c>
      <c r="AD24" s="26">
        <f t="shared" si="6"/>
        <v>0</v>
      </c>
      <c r="AE24" s="26">
        <f t="shared" si="6"/>
        <v>0</v>
      </c>
      <c r="AF24" s="26">
        <f t="shared" si="6"/>
        <v>0</v>
      </c>
      <c r="AG24" s="26">
        <f t="shared" si="6"/>
        <v>0</v>
      </c>
      <c r="AH24" s="27">
        <f t="shared" si="6"/>
        <v>0</v>
      </c>
      <c r="AI24" s="31">
        <f>SUM(D24:AH24)</f>
        <v>0</v>
      </c>
    </row>
    <row r="25" spans="1:35" ht="18" customHeight="1">
      <c r="A25" s="38">
        <v>8</v>
      </c>
      <c r="B25" s="34"/>
      <c r="C25" s="3" t="s">
        <v>2</v>
      </c>
      <c r="D25" s="2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  <c r="AI25" s="32"/>
    </row>
    <row r="26" spans="1:35" ht="18" customHeight="1">
      <c r="A26" s="38"/>
      <c r="B26" s="35"/>
      <c r="C26" s="4" t="s">
        <v>3</v>
      </c>
      <c r="D26" s="2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33"/>
    </row>
    <row r="27" spans="1:35" ht="18" customHeight="1" thickBot="1">
      <c r="A27" s="39"/>
      <c r="B27" s="36"/>
      <c r="C27" s="2" t="s">
        <v>4</v>
      </c>
      <c r="D27" s="25">
        <f>IF(OR(E25="",D25&lt;=E25),D26-D25,D25-E25+D26-D25)</f>
        <v>0</v>
      </c>
      <c r="E27" s="26">
        <f aca="true" t="shared" si="7" ref="E27:AH27">IF(OR(F25="",E25&lt;=F25),E26-E25,E25-F25+E26-E25)</f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 t="shared" si="7"/>
        <v>0</v>
      </c>
      <c r="V27" s="26">
        <f t="shared" si="7"/>
        <v>0</v>
      </c>
      <c r="W27" s="26">
        <f t="shared" si="7"/>
        <v>0</v>
      </c>
      <c r="X27" s="26">
        <f t="shared" si="7"/>
        <v>0</v>
      </c>
      <c r="Y27" s="26">
        <f t="shared" si="7"/>
        <v>0</v>
      </c>
      <c r="Z27" s="26">
        <f t="shared" si="7"/>
        <v>0</v>
      </c>
      <c r="AA27" s="26">
        <f t="shared" si="7"/>
        <v>0</v>
      </c>
      <c r="AB27" s="26">
        <f t="shared" si="7"/>
        <v>0</v>
      </c>
      <c r="AC27" s="26">
        <f t="shared" si="7"/>
        <v>0</v>
      </c>
      <c r="AD27" s="26">
        <f t="shared" si="7"/>
        <v>0</v>
      </c>
      <c r="AE27" s="26">
        <f t="shared" si="7"/>
        <v>0</v>
      </c>
      <c r="AF27" s="26">
        <f t="shared" si="7"/>
        <v>0</v>
      </c>
      <c r="AG27" s="26">
        <f t="shared" si="7"/>
        <v>0</v>
      </c>
      <c r="AH27" s="27">
        <f t="shared" si="7"/>
        <v>0</v>
      </c>
      <c r="AI27" s="31">
        <f>SUM(D27:AH27)</f>
        <v>0</v>
      </c>
    </row>
    <row r="28" spans="1:35" ht="18" customHeight="1">
      <c r="A28" s="38">
        <v>9</v>
      </c>
      <c r="B28" s="34"/>
      <c r="C28" s="3" t="s">
        <v>2</v>
      </c>
      <c r="D28" s="2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  <c r="AI28" s="32"/>
    </row>
    <row r="29" spans="1:35" ht="18" customHeight="1">
      <c r="A29" s="38"/>
      <c r="B29" s="35"/>
      <c r="C29" s="4" t="s">
        <v>3</v>
      </c>
      <c r="D29" s="2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  <c r="AI29" s="33"/>
    </row>
    <row r="30" spans="1:35" ht="18" customHeight="1" thickBot="1">
      <c r="A30" s="39"/>
      <c r="B30" s="36"/>
      <c r="C30" s="2" t="s">
        <v>4</v>
      </c>
      <c r="D30" s="25">
        <f>IF(OR(E28="",D28&lt;=E28),D29-D28,D28-E28+D29-D28)</f>
        <v>0</v>
      </c>
      <c r="E30" s="26">
        <f aca="true" t="shared" si="8" ref="E30:AH30">IF(OR(F28="",E28&lt;=F28),E29-E28,E28-F28+E29-E28)</f>
        <v>0</v>
      </c>
      <c r="F30" s="26">
        <f t="shared" si="8"/>
        <v>0</v>
      </c>
      <c r="G30" s="26">
        <f t="shared" si="8"/>
        <v>0</v>
      </c>
      <c r="H30" s="26">
        <f t="shared" si="8"/>
        <v>0</v>
      </c>
      <c r="I30" s="26">
        <f t="shared" si="8"/>
        <v>0</v>
      </c>
      <c r="J30" s="26">
        <f t="shared" si="8"/>
        <v>0</v>
      </c>
      <c r="K30" s="26">
        <f t="shared" si="8"/>
        <v>0</v>
      </c>
      <c r="L30" s="26">
        <f t="shared" si="8"/>
        <v>0</v>
      </c>
      <c r="M30" s="26">
        <f t="shared" si="8"/>
        <v>0</v>
      </c>
      <c r="N30" s="26">
        <f t="shared" si="8"/>
        <v>0</v>
      </c>
      <c r="O30" s="26">
        <f t="shared" si="8"/>
        <v>0</v>
      </c>
      <c r="P30" s="26">
        <f t="shared" si="8"/>
        <v>0</v>
      </c>
      <c r="Q30" s="26">
        <f t="shared" si="8"/>
        <v>0</v>
      </c>
      <c r="R30" s="26">
        <f t="shared" si="8"/>
        <v>0</v>
      </c>
      <c r="S30" s="26">
        <f t="shared" si="8"/>
        <v>0</v>
      </c>
      <c r="T30" s="26">
        <f t="shared" si="8"/>
        <v>0</v>
      </c>
      <c r="U30" s="26">
        <f t="shared" si="8"/>
        <v>0</v>
      </c>
      <c r="V30" s="26">
        <f t="shared" si="8"/>
        <v>0</v>
      </c>
      <c r="W30" s="26">
        <f t="shared" si="8"/>
        <v>0</v>
      </c>
      <c r="X30" s="26">
        <f t="shared" si="8"/>
        <v>0</v>
      </c>
      <c r="Y30" s="26">
        <f t="shared" si="8"/>
        <v>0</v>
      </c>
      <c r="Z30" s="26">
        <f t="shared" si="8"/>
        <v>0</v>
      </c>
      <c r="AA30" s="26">
        <f t="shared" si="8"/>
        <v>0</v>
      </c>
      <c r="AB30" s="26">
        <f t="shared" si="8"/>
        <v>0</v>
      </c>
      <c r="AC30" s="26">
        <f t="shared" si="8"/>
        <v>0</v>
      </c>
      <c r="AD30" s="26">
        <f t="shared" si="8"/>
        <v>0</v>
      </c>
      <c r="AE30" s="26">
        <f t="shared" si="8"/>
        <v>0</v>
      </c>
      <c r="AF30" s="26">
        <f t="shared" si="8"/>
        <v>0</v>
      </c>
      <c r="AG30" s="26">
        <f t="shared" si="8"/>
        <v>0</v>
      </c>
      <c r="AH30" s="27">
        <f t="shared" si="8"/>
        <v>0</v>
      </c>
      <c r="AI30" s="31">
        <f>SUM(D30:AH30)</f>
        <v>0</v>
      </c>
    </row>
  </sheetData>
  <sheetProtection password="8FF1" sheet="1" formatCells="0" formatColumns="0" formatRows="0" insertColumns="0" insertRows="0" insertHyperlinks="0" deleteColumns="0" deleteRows="0" selectLockedCells="1" sort="0" autoFilter="0" pivotTables="0"/>
  <mergeCells count="19">
    <mergeCell ref="A19:A21"/>
    <mergeCell ref="A22:A24"/>
    <mergeCell ref="A25:A27"/>
    <mergeCell ref="A28:A30"/>
    <mergeCell ref="A1:AI1"/>
    <mergeCell ref="A4:A6"/>
    <mergeCell ref="A7:A9"/>
    <mergeCell ref="A10:A12"/>
    <mergeCell ref="A13:A15"/>
    <mergeCell ref="A16:A18"/>
    <mergeCell ref="B22:B24"/>
    <mergeCell ref="B25:B27"/>
    <mergeCell ref="B28:B30"/>
    <mergeCell ref="B4:B6"/>
    <mergeCell ref="B7:B9"/>
    <mergeCell ref="B10:B12"/>
    <mergeCell ref="B13:B15"/>
    <mergeCell ref="B16:B18"/>
    <mergeCell ref="B19:B21"/>
  </mergeCells>
  <printOptions horizontalCentered="1" verticalCentered="1"/>
  <pageMargins left="0.1968503937007874" right="0.1968503937007874" top="0.31496062992125984" bottom="0.31496062992125984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seno-m57rp</dc:creator>
  <cp:keywords/>
  <dc:description/>
  <cp:lastModifiedBy>茨城県トラック協会</cp:lastModifiedBy>
  <cp:lastPrinted>2020-03-31T06:30:08Z</cp:lastPrinted>
  <dcterms:created xsi:type="dcterms:W3CDTF">2003-03-07T01:14:24Z</dcterms:created>
  <dcterms:modified xsi:type="dcterms:W3CDTF">2020-03-31T07:10:26Z</dcterms:modified>
  <cp:category/>
  <cp:version/>
  <cp:contentType/>
  <cp:contentStatus/>
</cp:coreProperties>
</file>